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chu-lyon.fr\bureautique\INTERSITE\DA_DIBE\01_consultation\LAB\2026\E26_XXXX_AO2_Conso et équipements de labo_KN\02 DCE PROJET\E26_XXXX_RC\"/>
    </mc:Choice>
  </mc:AlternateContent>
  <xr:revisionPtr revIDLastSave="0" documentId="13_ncr:1_{4AB36AF0-F57B-4572-A235-E8351F5EF95D}" xr6:coauthVersionLast="47" xr6:coauthVersionMax="47" xr10:uidLastSave="{00000000-0000-0000-0000-000000000000}"/>
  <bookViews>
    <workbookView xWindow="57480" yWindow="-15" windowWidth="25440" windowHeight="15270" xr2:uid="{439637DE-498B-4A4A-9369-35E7FAFFC37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<sst xmlns="http://schemas.openxmlformats.org/spreadsheetml/2006/main" count="287" uniqueCount="205">
  <si>
    <t>Lot</t>
  </si>
  <si>
    <t>Désignation</t>
  </si>
  <si>
    <t>Adresse de livraison</t>
  </si>
  <si>
    <t>Pot avec couvercle, à usage unique pour pièces anatomiques 2500ml</t>
  </si>
  <si>
    <t>Pot avec couvercle, à usage unique pour pièces anatomiques 1000ml</t>
  </si>
  <si>
    <t>Pot avec couvercle, à usage unique pour pièces anatomiques 500ml</t>
  </si>
  <si>
    <t>Pot avec couvercle, à usage unique pour pièces anatomiques 5000ml</t>
  </si>
  <si>
    <t>Pot avec couvercle, à usage unique pour pièces anatomiques 250ml</t>
  </si>
  <si>
    <t>Pot 40 ml en polypropylène, aseptique, bouchon rouge</t>
  </si>
  <si>
    <t xml:space="preserve">Pots de prélèvement stériles 125 ml avec spatule en polypropylène, bouchon à vis rouge </t>
  </si>
  <si>
    <t>Pot 40 ml en polypropylène, aseptique, bouchon blanc</t>
  </si>
  <si>
    <t>Pot 125 ml en polypropylène, aseptique, bouchon blanc</t>
  </si>
  <si>
    <t>10 unités sur le site 1</t>
  </si>
  <si>
    <t>10 unités sur le site 1
10 unités sur le site 2</t>
  </si>
  <si>
    <t>HCL</t>
  </si>
  <si>
    <t>0711809</t>
  </si>
  <si>
    <t>0711808</t>
  </si>
  <si>
    <t>0711811</t>
  </si>
  <si>
    <t>0711810</t>
  </si>
  <si>
    <t>0714585</t>
  </si>
  <si>
    <t>0714223</t>
  </si>
  <si>
    <t>0712175</t>
  </si>
  <si>
    <t>0711813</t>
  </si>
  <si>
    <t>0716832</t>
  </si>
  <si>
    <t>Lames jetables de microtomes pour tissus durs</t>
  </si>
  <si>
    <t>50 unités sur le site 1
50 unités sur le site 2</t>
  </si>
  <si>
    <t>PLAQUE CARRE LIEGE 250×250 MM</t>
  </si>
  <si>
    <t>MOUSSE POUR BIOPSIES 30,2×25,4×2 mm</t>
  </si>
  <si>
    <t>Cassettes à biopsie avec couvercle, en piles type Micromesh couleur jaune</t>
  </si>
  <si>
    <t>Cassettes à biopsie avec couvercles en piles type Micromesh couleur bleue</t>
  </si>
  <si>
    <t>Cassettes blanches  type Macrostar avec couvercle soudé à usage unique, sur portoirs pour les imprimantes à cassettes Leica et Sakura, zone d'écriture</t>
  </si>
  <si>
    <t>Cassettes jaunes  type Macrostar avec couvercle soudé à usage unique, sur portoirs pour les imprimantes à cassettes Leica et Sakura, zone d'écriture</t>
  </si>
  <si>
    <t xml:space="preserve">Cassettes blanches  type Macrostar avec couvercle soudé jetable, fournies en distributeurs de 500 cassettes. </t>
  </si>
  <si>
    <t xml:space="preserve">Cassettes oranges type Macrostar avec couvercle soudé jetable, fournies en distributeurs de 500 cassettes. </t>
  </si>
  <si>
    <t xml:space="preserve">LAME 13cm type Feather </t>
  </si>
  <si>
    <t xml:space="preserve">Lame large F61 type Feather </t>
  </si>
  <si>
    <t>0724517</t>
  </si>
  <si>
    <t>0724515</t>
  </si>
  <si>
    <t>0724507</t>
  </si>
  <si>
    <t>0724508</t>
  </si>
  <si>
    <t>0724505</t>
  </si>
  <si>
    <t>0724506</t>
  </si>
  <si>
    <t>0724504</t>
  </si>
  <si>
    <t>0724510</t>
  </si>
  <si>
    <t>0703033</t>
  </si>
  <si>
    <t>0724512</t>
  </si>
  <si>
    <t>2 sur site 1
2 sur site 2</t>
  </si>
  <si>
    <t>20 sur site 1
20 sur site 2</t>
  </si>
  <si>
    <t>10 sur site 1
10 sur site 2</t>
  </si>
  <si>
    <t xml:space="preserve">10 sur site 1
</t>
  </si>
  <si>
    <t>Manche de couteau F-130P pour lames 13 cm</t>
  </si>
  <si>
    <t>Manche de couteau F-260P pour lames 26 cm</t>
  </si>
  <si>
    <t>Manche et lames de dissection, type Feather F60</t>
  </si>
  <si>
    <t>0724514</t>
  </si>
  <si>
    <t>0726319</t>
  </si>
  <si>
    <t>0724513</t>
  </si>
  <si>
    <t>2 site 2</t>
  </si>
  <si>
    <t>1 site 1</t>
  </si>
  <si>
    <t>Mégacassette avec couvercle pour grand specimen, dimensions 7 x 5 x 1,5 cm sur laquelle une cassette standard est clipsable pour identification imprimée</t>
  </si>
  <si>
    <t>20 sur site 1</t>
  </si>
  <si>
    <t>0727339</t>
  </si>
  <si>
    <t xml:space="preserve"> 2 boîtes sur site 1
 2 boîtes sur site 2</t>
  </si>
  <si>
    <t>0711951</t>
  </si>
  <si>
    <t>0711959</t>
  </si>
  <si>
    <t>0727788</t>
  </si>
  <si>
    <t xml:space="preserve"> 1 boîte sur site 1
 1 boîte sur site 2</t>
  </si>
  <si>
    <t>1 boîte sur site 1
1 boîte sur site 2</t>
  </si>
  <si>
    <t>0720236</t>
  </si>
  <si>
    <t xml:space="preserve">Lames bords rodes coins coupes plage depolie blanche adaptees aux imprimates de lames thermiques </t>
  </si>
  <si>
    <t>Lames adhesives pour immunohistochimie</t>
  </si>
  <si>
    <t>Lamelles 45x70mm, ep 1,5mm</t>
  </si>
  <si>
    <t>Lames bords rodés 90° coins coupés plage dépolie blanche</t>
  </si>
  <si>
    <t>Lamelles 24x50mm, ep 1mm</t>
  </si>
  <si>
    <t xml:space="preserve">Quantités demandées pour essais </t>
  </si>
  <si>
    <t>0701123</t>
  </si>
  <si>
    <t xml:space="preserve">Pointe à filtre stérile 1-100µl longueur 50,7mm low retention sur rack </t>
  </si>
  <si>
    <t xml:space="preserve">2 boites </t>
  </si>
  <si>
    <t>0701124</t>
  </si>
  <si>
    <t xml:space="preserve">Pointe à filtre stérile 1-200µl longueur 58,8 mm low retention sur rack </t>
  </si>
  <si>
    <t>0701125</t>
  </si>
  <si>
    <t xml:space="preserve">Pointe à filtre stérile 1000µl longueur 89mm low retention sur rack </t>
  </si>
  <si>
    <t>0701126</t>
  </si>
  <si>
    <t xml:space="preserve">Pointe à filtre stérile low retention  0,1 - 10 µl longueur 43,3mm sur rack </t>
  </si>
  <si>
    <t>0701121</t>
  </si>
  <si>
    <t xml:space="preserve">Pointe à filtre stérile low retention  0,5 - 20 µl longueur 50,7mm sur rack </t>
  </si>
  <si>
    <t>0727338</t>
  </si>
  <si>
    <t>Pointe standard 200 - 1000 µl en vrac</t>
  </si>
  <si>
    <t xml:space="preserve">1 conditionnement </t>
  </si>
  <si>
    <t>0701061</t>
  </si>
  <si>
    <t>1 conditionnement</t>
  </si>
  <si>
    <t>0701060</t>
  </si>
  <si>
    <t>Pointes universelles polypropylène 1 - 200 µl graduée, vrac</t>
  </si>
  <si>
    <t>0717543</t>
  </si>
  <si>
    <t xml:space="preserve">Pointe en vrac sans collerette - 0,5 - 20 µl </t>
  </si>
  <si>
    <t>0018649</t>
  </si>
  <si>
    <t>0701255</t>
  </si>
  <si>
    <t>0717262</t>
  </si>
  <si>
    <t>Pointe polypropylène 350 µl rack de 96 pointes Dnase/RNase - free</t>
  </si>
  <si>
    <t xml:space="preserve">2 boîtes </t>
  </si>
  <si>
    <t>0706540</t>
  </si>
  <si>
    <t xml:space="preserve">Pointe 5000 µl effilée 150 mm, vrac Dnase/RNase - free </t>
  </si>
  <si>
    <t>0722512</t>
  </si>
  <si>
    <t>Pointe standard  200 µl longueur 82 mm en vrac</t>
  </si>
  <si>
    <t>0722513</t>
  </si>
  <si>
    <t>Pointe standard  1000 µl longueur 82 mm en vrac</t>
  </si>
  <si>
    <t>0722474</t>
  </si>
  <si>
    <t>Pipette de sérologie cotonnée stérile, emballage individuel 25 ml</t>
  </si>
  <si>
    <t>10 unités</t>
  </si>
  <si>
    <t>0701024</t>
  </si>
  <si>
    <t>Pipette plastique cotonnée graduée stérile pour culture cellulaire 2 ml emballage individuel</t>
  </si>
  <si>
    <t>0701023</t>
  </si>
  <si>
    <t>Pipette plastique cotonnée graduée stérile pour culture cellulaire 1 ml emballage individuel</t>
  </si>
  <si>
    <t>0714649</t>
  </si>
  <si>
    <t xml:space="preserve">Pipette plastique cotonnée graduée stérile pour culture cellulaire 25 ml emballage individuel </t>
  </si>
  <si>
    <t>0701028</t>
  </si>
  <si>
    <t xml:space="preserve">Pipette plastique cotonnée graduée stérile pour culture cellulaire 25 ml emballageindividuel </t>
  </si>
  <si>
    <t>0701025</t>
  </si>
  <si>
    <t>Pipette plastique cotonnée graduée stérile pour culture cellulaire 5 ml emballage individuel</t>
  </si>
  <si>
    <t>0701027</t>
  </si>
  <si>
    <t>Pipette plastique cotonnée graduée stérile pour culture cellulaire 10 ml emballage individuel</t>
  </si>
  <si>
    <t>0701032</t>
  </si>
  <si>
    <t>Tube stérile à fond conique gradué 15 ml (sur socle) en polypropylène 17 x 120 mm, gradueé, zone de marquage</t>
  </si>
  <si>
    <t>20 unités</t>
  </si>
  <si>
    <t>Hôpital Edouard Herriot
Service d’Immunologie Biologique
 Bât 5 rez-de-chaussée
5 place d’Arsonval
69 003 LYON</t>
  </si>
  <si>
    <t>0701035</t>
  </si>
  <si>
    <t>Tube stérile à fond conique gradué 50 ml (sur socle) en polypropylène 30 x 115 mm, gradué, zone de marquage</t>
  </si>
  <si>
    <t>0700938</t>
  </si>
  <si>
    <t xml:space="preserve">Bouchon à ailettes en polyéthylène coloris blanc pour tubes ø int. 11 mm ø ext. 13 mm </t>
  </si>
  <si>
    <t xml:space="preserve">Hôpital Edouard Herriot
Service d’Immunologie Biologique
 Bât 5 rez-de-chaussée
5 place d’Arsonval
69 003 LYON
</t>
  </si>
  <si>
    <t>0711788</t>
  </si>
  <si>
    <t>Microtube 0,5 ml centrifugeable coloris clair Exempts de RNase, DNase, Endotoxines et ADN humain</t>
  </si>
  <si>
    <t>0700923</t>
  </si>
  <si>
    <t>Tube hémolyse 5ml 13x75mm PS fond rond</t>
  </si>
  <si>
    <t>0706694</t>
  </si>
  <si>
    <r>
      <t xml:space="preserve">Tube en polypropylène à fond rond 5 ml stérile avec bouchon à ailettes ø int. : 10,9 mm x 74,5mm </t>
    </r>
    <r>
      <rPr>
        <b/>
        <sz val="10"/>
        <color indexed="10"/>
        <rFont val="Calibri"/>
        <family val="2"/>
      </rPr>
      <t xml:space="preserve"> </t>
    </r>
  </si>
  <si>
    <t>0703344</t>
  </si>
  <si>
    <t>Tube 5 ml en polypropylène à fond rond 5 ml non bouché, non stérile ø int. : 10 mm x 75mm</t>
  </si>
  <si>
    <t>50 unités</t>
  </si>
  <si>
    <t>0711095</t>
  </si>
  <si>
    <t>microtube 1,5 ml gradué en pp</t>
  </si>
  <si>
    <t>0701030</t>
  </si>
  <si>
    <t>PLAQUE STÉRILE 96 TC PUITS FOND PLAT + COUVERCLE EMBALLAGE UNITAIRE 56,5 X 29,5 X 20 CM,SURFACE DE MARQUAGE</t>
  </si>
  <si>
    <t>15 unités</t>
  </si>
  <si>
    <t>0723533</t>
  </si>
  <si>
    <t xml:space="preserve">PLAQUE DE CULTURE PS 96 PUITS 85.4X127.6mm FOND ROND STERILE </t>
  </si>
  <si>
    <t>5 unités</t>
  </si>
  <si>
    <t>0700954</t>
  </si>
  <si>
    <t xml:space="preserve">PLAQUE MICROTITRATION 96 PUITS FOND ROND </t>
  </si>
  <si>
    <t>0703580</t>
  </si>
  <si>
    <t xml:space="preserve">PLAQUE MICROTITRATION 96 PUITS FOND PLAT </t>
  </si>
  <si>
    <t>Hôpital Edouard Herriot
Plateforme ARTEMIS
Pavillon i –RDC
5 place d’Arsonval
69 003 LYON</t>
  </si>
  <si>
    <t>0701033</t>
  </si>
  <si>
    <t>Tube stérile à fond conique gradué 15 ml (sur socle) en polystyrène 17 x 120 mm gradué, zone de marquage</t>
  </si>
  <si>
    <t>0707665</t>
  </si>
  <si>
    <t>Boîte Petri stérile 35 x 10 mm à 3 ergots situés à l'intérieur du couvercle</t>
  </si>
  <si>
    <t>0701044</t>
  </si>
  <si>
    <t>Boîte Petri stérile 60 x 15 mm à 3 ergots situés à l'intérieur du couvercle</t>
  </si>
  <si>
    <t>0701037</t>
  </si>
  <si>
    <t>Flacon de culture cellulaire avec bouchon standard 50 ml, Surface : 25 cm² col incliné, 61,5 x 30 x 20,5 cm</t>
  </si>
  <si>
    <t>0707427</t>
  </si>
  <si>
    <t>Flacon de culture cellulaire avec bouchon standard 25 ml, Surface :12,5 cm² col incliné,28 x 24,5 x 20,5 cm</t>
  </si>
  <si>
    <t>0701042</t>
  </si>
  <si>
    <t>0724922</t>
  </si>
  <si>
    <t>Grattoir de cellules stérile Poignée 25 mm</t>
  </si>
  <si>
    <t>0701038</t>
  </si>
  <si>
    <t>Flacon de culture cellulaire avec bouchon à membrane filtrante 50 ml Surface 25 cm² col incliné,47 x 29 x 13,5 cm</t>
  </si>
  <si>
    <t>0701040</t>
  </si>
  <si>
    <t>Flacon de culture cellulaire avec bouchon à membrane filtrante 250 ml Surface 75 cm² col droit,67,5 x 20 x 44 cm</t>
  </si>
  <si>
    <t>0706924</t>
  </si>
  <si>
    <t>Flacon 25 cm² Collagen I bouchon membrane filtrante Surface 25 cm²</t>
  </si>
  <si>
    <t>0701026</t>
  </si>
  <si>
    <t>Pipette plastique cotonnée graduée stérile pour culture cellulaire 10 ml (emballage multiple env X 25)</t>
  </si>
  <si>
    <t>0721972</t>
  </si>
  <si>
    <t>Chambre de culture stérile sur lame en verre séparable à 4 chambres type Labtek</t>
  </si>
  <si>
    <t>0707886</t>
  </si>
  <si>
    <t>PLAQUE STÉRILE 12 TC PUITS FOND PLAT + COUVERCLE, EMBALLAGE UNITAIRE, 56,5 X 29,5 X 20 CM,SURFACE DE MARQUAGE</t>
  </si>
  <si>
    <t>0701031</t>
  </si>
  <si>
    <t>PLAQUE STÉRILE 6 TC PUITS FOND PLAT + COUVERCLE EMBALLAGE UNITAIRE,56,5 X 29,5 X 19,5 CM,SURFACE DE MARQUAGE</t>
  </si>
  <si>
    <t>0701029</t>
  </si>
  <si>
    <t>PLAQUE STÉRILE 24 TC PUITS FOND PLAT + COUVERCLE  EMBALLAGE UNITAIRE 56,5 X 29,5 X 20 CM,SURFACE DE MARQUAGE</t>
  </si>
  <si>
    <t>0726197</t>
  </si>
  <si>
    <t>2 x 20 unités</t>
  </si>
  <si>
    <t>2 x 10 unités</t>
  </si>
  <si>
    <t>0701559</t>
  </si>
  <si>
    <t>Chambre de culture stérile sur lame verre à 1 chambre type Labtek</t>
  </si>
  <si>
    <t xml:space="preserve">Désignation </t>
  </si>
  <si>
    <t>Fourniture de pointes de pipettes</t>
  </si>
  <si>
    <t>Fourniture de tubes et associés</t>
  </si>
  <si>
    <t>Fourniture de microplaques et associés</t>
  </si>
  <si>
    <t>Fournitures de produits pour cultures cellulaires</t>
  </si>
  <si>
    <t>Fourniture de chambres de cultures</t>
  </si>
  <si>
    <t>Fourniture de pots/ flacons de prélèvements</t>
  </si>
  <si>
    <t xml:space="preserve">Fourniture de lames jetables pour microtomes </t>
  </si>
  <si>
    <t>Fourniture de consommables pour Anatomie pathologique</t>
  </si>
  <si>
    <t>Fourniture de lames et lamelles standards</t>
  </si>
  <si>
    <t>Fourniture de lames adhésives pour Immunohistochimie</t>
  </si>
  <si>
    <t xml:space="preserve">HCL - HOP EST - CARF 
bd Laurent Bonnevay Hôpitaux Est
CTRE DE BIOLOGIE - QUAI A2 HFME
A l'attention de M.Gross
69500 BRON
</t>
  </si>
  <si>
    <t xml:space="preserve">HCL - HOP EST - CARF 
bd Laurent Bonnevay Hôpitaux Est
CTRE DE BIOLOGIE - QUAI A2 HFME
A l'attention de S. Marchaud
69500 BRON
</t>
  </si>
  <si>
    <r>
      <rPr>
        <b/>
        <sz val="11"/>
        <color rgb="FFFF0000"/>
        <rFont val="Aptos Narrow"/>
        <family val="2"/>
        <scheme val="minor"/>
      </rPr>
      <t>Site 1 : Anapath GHE</t>
    </r>
    <r>
      <rPr>
        <b/>
        <sz val="11"/>
        <color theme="1"/>
        <rFont val="Aptos Narrow"/>
        <family val="2"/>
        <scheme val="minor"/>
      </rPr>
      <t xml:space="preserve">
HCL - HOP EST - CARF 
bd Laurent Bonnevay Hôpitaux Est
CTRE DE BIOLOGIE - QUAI A2 HFME
A l'attention de C.POYAU
69500 BRON
</t>
    </r>
    <r>
      <rPr>
        <b/>
        <sz val="11"/>
        <color rgb="FFFF0000"/>
        <rFont val="Aptos Narrow"/>
        <family val="2"/>
        <scheme val="minor"/>
      </rPr>
      <t>Site 2 : Anapath GHS</t>
    </r>
    <r>
      <rPr>
        <b/>
        <sz val="11"/>
        <color theme="1"/>
        <rFont val="Aptos Narrow"/>
        <family val="2"/>
        <scheme val="minor"/>
      </rPr>
      <t xml:space="preserve">
Centre Hospitalier Lyon Sud (CHLS)
CARF DU CENTRE DE BIOLOGIE SUD
A l'attention de C. CLOT (ACP)
165 Chemin du Grand Revoyet
69310 Pierre-Bénite</t>
    </r>
  </si>
  <si>
    <r>
      <rPr>
        <sz val="10"/>
        <rFont val="Aptos Narrow"/>
        <family val="2"/>
        <scheme val="minor"/>
      </rPr>
      <t>INSERT POUR PLAQUE 24 puits COLLAGEN I, POROSITE 0,4 µm 19,5 x 14 x 6 cm</t>
    </r>
  </si>
  <si>
    <t xml:space="preserve">Pointe longue polypropylène 10 ml en vrac </t>
  </si>
  <si>
    <t>Pointes universelles 100-1000ul vrac</t>
  </si>
  <si>
    <t>Pointe polypropylène extra-long 5 ml - en vrac</t>
  </si>
  <si>
    <t>Flacon de culture cellulaire avec bouchon standard 750 ml, Surface 175 cm² col droit,55,5 x 51 x 22,5 cm</t>
  </si>
  <si>
    <t>Lames jetables de microtomes pour tissus durs (seconde référence si réponse)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</si>
</sst>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0"/>
      <name val="Calibri"/>
      <family val="2"/>
    </font>
    <font>
      <sz val="11"/>
      <color rgb="FF000000"/>
      <name val="Calibri"/>
      <family val="2"/>
    </font>
    <font>
      <b/>
      <sz val="10"/>
      <color indexed="10"/>
      <name val="Calibri"/>
      <family val="2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vertical="center"/>
    </xf>
    <xf numFmtId="0" fontId="7" fillId="0" borderId="1" xfId="0" applyFont="1" applyBorder="1"/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4" fillId="5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3" borderId="15" xfId="0" applyFont="1" applyFill="1" applyBorder="1" applyAlignment="1">
      <alignment vertical="center"/>
    </xf>
    <xf numFmtId="0" fontId="4" fillId="3" borderId="13" xfId="0" applyFont="1" applyFill="1" applyBorder="1" applyAlignment="1">
      <alignment vertical="center"/>
    </xf>
    <xf numFmtId="0" fontId="4" fillId="5" borderId="12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0" fillId="5" borderId="0" xfId="0" applyFill="1"/>
    <xf numFmtId="0" fontId="0" fillId="5" borderId="0" xfId="0" applyFill="1" applyAlignment="1">
      <alignment horizontal="center"/>
    </xf>
    <xf numFmtId="0" fontId="4" fillId="5" borderId="15" xfId="0" applyFont="1" applyFill="1" applyBorder="1" applyAlignment="1">
      <alignment vertical="center"/>
    </xf>
    <xf numFmtId="0" fontId="4" fillId="5" borderId="9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vertical="center" wrapText="1"/>
    </xf>
    <xf numFmtId="0" fontId="4" fillId="5" borderId="13" xfId="0" applyFont="1" applyFill="1" applyBorder="1" applyAlignment="1">
      <alignment vertical="center"/>
    </xf>
    <xf numFmtId="0" fontId="7" fillId="5" borderId="1" xfId="0" applyFont="1" applyFill="1" applyBorder="1"/>
    <xf numFmtId="0" fontId="8" fillId="5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3" borderId="14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49" fontId="4" fillId="0" borderId="6" xfId="0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11" fillId="3" borderId="4" xfId="0" applyFont="1" applyFill="1" applyBorder="1"/>
    <xf numFmtId="0" fontId="10" fillId="3" borderId="12" xfId="0" applyFont="1" applyFill="1" applyBorder="1"/>
    <xf numFmtId="0" fontId="0" fillId="3" borderId="4" xfId="0" applyFill="1" applyBorder="1"/>
    <xf numFmtId="0" fontId="0" fillId="3" borderId="12" xfId="0" applyFill="1" applyBorder="1"/>
    <xf numFmtId="0" fontId="11" fillId="3" borderId="12" xfId="0" applyFont="1" applyFill="1" applyBorder="1"/>
    <xf numFmtId="0" fontId="10" fillId="3" borderId="16" xfId="0" applyFont="1" applyFill="1" applyBorder="1"/>
    <xf numFmtId="0" fontId="0" fillId="3" borderId="13" xfId="0" applyFill="1" applyBorder="1"/>
    <xf numFmtId="0" fontId="0" fillId="3" borderId="1" xfId="0" applyFill="1" applyBorder="1"/>
  </cellXfs>
  <cellStyles count="1">
    <cellStyle name="Normal" xfId="0" builtinId="0"/>
  </cellStyles>
  <dxfs count="2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3</xdr:col>
      <xdr:colOff>4036695</xdr:colOff>
      <xdr:row>0</xdr:row>
      <xdr:rowOff>552450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9595557-75AC-4F00-AE13-BCB405A35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57150"/>
          <a:ext cx="6411595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54D38-AFB4-4522-9A07-F2E6389DE28D}">
  <dimension ref="A1:F101"/>
  <sheetViews>
    <sheetView tabSelected="1" workbookViewId="0">
      <selection activeCell="D105" sqref="D105"/>
    </sheetView>
  </sheetViews>
  <sheetFormatPr baseColWidth="10" defaultRowHeight="14.5" x14ac:dyDescent="0.35"/>
  <cols>
    <col min="1" max="1" width="6.36328125" style="4" customWidth="1"/>
    <col min="2" max="2" width="20.26953125" style="4" customWidth="1"/>
    <col min="3" max="3" width="9.81640625" style="29" customWidth="1"/>
    <col min="4" max="4" width="93" bestFit="1" customWidth="1"/>
    <col min="5" max="5" width="23.08984375" style="22" customWidth="1"/>
    <col min="6" max="6" width="44.6328125" customWidth="1"/>
  </cols>
  <sheetData>
    <row r="1" spans="1:6" ht="46" customHeight="1" x14ac:dyDescent="0.35"/>
    <row r="2" spans="1:6" ht="44.5" customHeight="1" x14ac:dyDescent="0.35">
      <c r="A2" s="3" t="s">
        <v>0</v>
      </c>
      <c r="B2" s="3" t="s">
        <v>185</v>
      </c>
      <c r="C2" s="28" t="s">
        <v>14</v>
      </c>
      <c r="D2" s="1" t="s">
        <v>1</v>
      </c>
      <c r="E2" s="2" t="s">
        <v>73</v>
      </c>
      <c r="F2" s="2" t="s">
        <v>2</v>
      </c>
    </row>
    <row r="3" spans="1:6" ht="7.5" customHeight="1" x14ac:dyDescent="0.35">
      <c r="A3" s="55"/>
      <c r="B3" s="55"/>
      <c r="C3" s="39"/>
      <c r="D3" s="56"/>
      <c r="E3" s="57"/>
      <c r="F3" s="56"/>
    </row>
    <row r="4" spans="1:6" x14ac:dyDescent="0.35">
      <c r="A4" s="5">
        <v>2</v>
      </c>
      <c r="B4" s="92" t="s">
        <v>186</v>
      </c>
      <c r="C4" s="47" t="s">
        <v>74</v>
      </c>
      <c r="D4" s="36" t="s">
        <v>75</v>
      </c>
      <c r="E4" s="37" t="s">
        <v>76</v>
      </c>
      <c r="F4" s="75" t="s">
        <v>196</v>
      </c>
    </row>
    <row r="5" spans="1:6" x14ac:dyDescent="0.35">
      <c r="A5" s="5">
        <v>2</v>
      </c>
      <c r="B5" s="93"/>
      <c r="C5" s="47" t="s">
        <v>77</v>
      </c>
      <c r="D5" s="38" t="s">
        <v>78</v>
      </c>
      <c r="E5" s="37" t="s">
        <v>76</v>
      </c>
      <c r="F5" s="76"/>
    </row>
    <row r="6" spans="1:6" x14ac:dyDescent="0.35">
      <c r="A6" s="5">
        <v>2</v>
      </c>
      <c r="B6" s="93"/>
      <c r="C6" s="47" t="s">
        <v>79</v>
      </c>
      <c r="D6" s="36" t="s">
        <v>80</v>
      </c>
      <c r="E6" s="37" t="s">
        <v>76</v>
      </c>
      <c r="F6" s="76"/>
    </row>
    <row r="7" spans="1:6" x14ac:dyDescent="0.35">
      <c r="A7" s="5">
        <v>2</v>
      </c>
      <c r="B7" s="93"/>
      <c r="C7" s="47" t="s">
        <v>81</v>
      </c>
      <c r="D7" s="38" t="s">
        <v>82</v>
      </c>
      <c r="E7" s="37" t="s">
        <v>76</v>
      </c>
      <c r="F7" s="76"/>
    </row>
    <row r="8" spans="1:6" x14ac:dyDescent="0.35">
      <c r="A8" s="5">
        <v>2</v>
      </c>
      <c r="B8" s="93"/>
      <c r="C8" s="48" t="s">
        <v>83</v>
      </c>
      <c r="D8" s="38" t="s">
        <v>84</v>
      </c>
      <c r="E8" s="37" t="s">
        <v>76</v>
      </c>
      <c r="F8" s="76"/>
    </row>
    <row r="9" spans="1:6" x14ac:dyDescent="0.35">
      <c r="A9" s="5">
        <v>2</v>
      </c>
      <c r="B9" s="93"/>
      <c r="C9" s="47" t="s">
        <v>85</v>
      </c>
      <c r="D9" s="38" t="s">
        <v>86</v>
      </c>
      <c r="E9" s="37" t="s">
        <v>87</v>
      </c>
      <c r="F9" s="76"/>
    </row>
    <row r="10" spans="1:6" x14ac:dyDescent="0.35">
      <c r="A10" s="5">
        <v>2</v>
      </c>
      <c r="B10" s="93"/>
      <c r="C10" s="47" t="s">
        <v>88</v>
      </c>
      <c r="D10" s="38" t="s">
        <v>201</v>
      </c>
      <c r="E10" s="37" t="s">
        <v>89</v>
      </c>
      <c r="F10" s="76"/>
    </row>
    <row r="11" spans="1:6" x14ac:dyDescent="0.35">
      <c r="A11" s="5">
        <v>2</v>
      </c>
      <c r="B11" s="93"/>
      <c r="C11" s="47" t="s">
        <v>90</v>
      </c>
      <c r="D11" s="38" t="s">
        <v>91</v>
      </c>
      <c r="E11" s="37" t="s">
        <v>89</v>
      </c>
      <c r="F11" s="76"/>
    </row>
    <row r="12" spans="1:6" x14ac:dyDescent="0.35">
      <c r="A12" s="5">
        <v>2</v>
      </c>
      <c r="B12" s="93"/>
      <c r="C12" s="47" t="s">
        <v>92</v>
      </c>
      <c r="D12" s="38" t="s">
        <v>93</v>
      </c>
      <c r="E12" s="37" t="s">
        <v>89</v>
      </c>
      <c r="F12" s="76"/>
    </row>
    <row r="13" spans="1:6" x14ac:dyDescent="0.35">
      <c r="A13" s="5">
        <v>2</v>
      </c>
      <c r="B13" s="93"/>
      <c r="C13" s="47" t="s">
        <v>94</v>
      </c>
      <c r="D13" s="38" t="s">
        <v>202</v>
      </c>
      <c r="E13" s="37" t="s">
        <v>89</v>
      </c>
      <c r="F13" s="76"/>
    </row>
    <row r="14" spans="1:6" x14ac:dyDescent="0.35">
      <c r="A14" s="5">
        <v>2</v>
      </c>
      <c r="B14" s="93"/>
      <c r="C14" s="47" t="s">
        <v>95</v>
      </c>
      <c r="D14" s="38" t="s">
        <v>200</v>
      </c>
      <c r="E14" s="37" t="s">
        <v>89</v>
      </c>
      <c r="F14" s="76"/>
    </row>
    <row r="15" spans="1:6" x14ac:dyDescent="0.35">
      <c r="A15" s="5">
        <v>2</v>
      </c>
      <c r="B15" s="93"/>
      <c r="C15" s="47" t="s">
        <v>96</v>
      </c>
      <c r="D15" s="38" t="s">
        <v>97</v>
      </c>
      <c r="E15" s="37" t="s">
        <v>98</v>
      </c>
      <c r="F15" s="76"/>
    </row>
    <row r="16" spans="1:6" x14ac:dyDescent="0.35">
      <c r="A16" s="5">
        <v>2</v>
      </c>
      <c r="B16" s="93"/>
      <c r="C16" s="47" t="s">
        <v>99</v>
      </c>
      <c r="D16" s="38" t="s">
        <v>100</v>
      </c>
      <c r="E16" s="37" t="s">
        <v>89</v>
      </c>
      <c r="F16" s="76"/>
    </row>
    <row r="17" spans="1:6" x14ac:dyDescent="0.35">
      <c r="A17" s="5">
        <v>2</v>
      </c>
      <c r="B17" s="93"/>
      <c r="C17" s="47" t="s">
        <v>101</v>
      </c>
      <c r="D17" s="38" t="s">
        <v>102</v>
      </c>
      <c r="E17" s="37" t="s">
        <v>89</v>
      </c>
      <c r="F17" s="76"/>
    </row>
    <row r="18" spans="1:6" x14ac:dyDescent="0.35">
      <c r="A18" s="5">
        <v>2</v>
      </c>
      <c r="B18" s="94"/>
      <c r="C18" s="47" t="s">
        <v>103</v>
      </c>
      <c r="D18" s="38" t="s">
        <v>104</v>
      </c>
      <c r="E18" s="37" t="s">
        <v>89</v>
      </c>
      <c r="F18" s="77"/>
    </row>
    <row r="19" spans="1:6" ht="9" customHeight="1" x14ac:dyDescent="0.35">
      <c r="A19" s="59"/>
      <c r="B19" s="95"/>
      <c r="C19" s="61"/>
      <c r="D19" s="62"/>
      <c r="E19" s="63"/>
      <c r="F19" s="46"/>
    </row>
    <row r="20" spans="1:6" x14ac:dyDescent="0.35">
      <c r="A20" s="15">
        <v>3</v>
      </c>
      <c r="B20" s="92" t="s">
        <v>187</v>
      </c>
      <c r="C20" s="50" t="s">
        <v>126</v>
      </c>
      <c r="D20" s="53" t="s">
        <v>127</v>
      </c>
      <c r="E20" s="10" t="s">
        <v>122</v>
      </c>
      <c r="F20" s="80" t="s">
        <v>128</v>
      </c>
    </row>
    <row r="21" spans="1:6" x14ac:dyDescent="0.35">
      <c r="A21" s="15">
        <v>3</v>
      </c>
      <c r="B21" s="93"/>
      <c r="C21" s="50" t="s">
        <v>129</v>
      </c>
      <c r="D21" s="53" t="s">
        <v>130</v>
      </c>
      <c r="E21" s="10" t="s">
        <v>122</v>
      </c>
      <c r="F21" s="80"/>
    </row>
    <row r="22" spans="1:6" x14ac:dyDescent="0.35">
      <c r="A22" s="15">
        <v>3</v>
      </c>
      <c r="B22" s="93"/>
      <c r="C22" s="50" t="s">
        <v>131</v>
      </c>
      <c r="D22" s="53" t="s">
        <v>132</v>
      </c>
      <c r="E22" s="10" t="s">
        <v>122</v>
      </c>
      <c r="F22" s="80"/>
    </row>
    <row r="23" spans="1:6" x14ac:dyDescent="0.35">
      <c r="A23" s="15">
        <v>3</v>
      </c>
      <c r="B23" s="93"/>
      <c r="C23" s="50" t="s">
        <v>133</v>
      </c>
      <c r="D23" s="53" t="s">
        <v>134</v>
      </c>
      <c r="E23" s="10" t="s">
        <v>122</v>
      </c>
      <c r="F23" s="80"/>
    </row>
    <row r="24" spans="1:6" x14ac:dyDescent="0.35">
      <c r="A24" s="15">
        <v>3</v>
      </c>
      <c r="B24" s="93"/>
      <c r="C24" s="50" t="s">
        <v>135</v>
      </c>
      <c r="D24" s="53" t="s">
        <v>136</v>
      </c>
      <c r="E24" s="10" t="s">
        <v>137</v>
      </c>
      <c r="F24" s="80"/>
    </row>
    <row r="25" spans="1:6" x14ac:dyDescent="0.35">
      <c r="A25" s="15">
        <v>3</v>
      </c>
      <c r="B25" s="94"/>
      <c r="C25" s="50" t="s">
        <v>138</v>
      </c>
      <c r="D25" s="53" t="s">
        <v>139</v>
      </c>
      <c r="E25" s="10" t="s">
        <v>122</v>
      </c>
      <c r="F25" s="80"/>
    </row>
    <row r="26" spans="1:6" ht="8.5" customHeight="1" x14ac:dyDescent="0.35">
      <c r="A26" s="43"/>
      <c r="B26" s="95"/>
      <c r="C26" s="51"/>
      <c r="D26" s="44"/>
      <c r="E26" s="45"/>
      <c r="F26" s="46"/>
    </row>
    <row r="27" spans="1:6" ht="72.5" x14ac:dyDescent="0.35">
      <c r="A27" s="40">
        <v>4</v>
      </c>
      <c r="B27" s="92" t="s">
        <v>188</v>
      </c>
      <c r="C27" s="50" t="s">
        <v>140</v>
      </c>
      <c r="D27" s="52" t="s">
        <v>141</v>
      </c>
      <c r="E27" s="10" t="s">
        <v>142</v>
      </c>
      <c r="F27" s="54" t="s">
        <v>123</v>
      </c>
    </row>
    <row r="28" spans="1:6" ht="26.5" customHeight="1" x14ac:dyDescent="0.35">
      <c r="A28" s="15">
        <v>4</v>
      </c>
      <c r="B28" s="93"/>
      <c r="C28" s="50" t="s">
        <v>143</v>
      </c>
      <c r="D28" s="52" t="s">
        <v>144</v>
      </c>
      <c r="E28" s="10" t="s">
        <v>145</v>
      </c>
      <c r="F28" s="75" t="s">
        <v>150</v>
      </c>
    </row>
    <row r="29" spans="1:6" ht="26.5" customHeight="1" x14ac:dyDescent="0.35">
      <c r="A29" s="15">
        <v>4</v>
      </c>
      <c r="B29" s="93"/>
      <c r="C29" s="50" t="s">
        <v>146</v>
      </c>
      <c r="D29" s="52" t="s">
        <v>147</v>
      </c>
      <c r="E29" s="10" t="s">
        <v>145</v>
      </c>
      <c r="F29" s="78"/>
    </row>
    <row r="30" spans="1:6" ht="26.5" customHeight="1" x14ac:dyDescent="0.35">
      <c r="A30" s="15">
        <v>4</v>
      </c>
      <c r="B30" s="93"/>
      <c r="C30" s="50" t="s">
        <v>148</v>
      </c>
      <c r="D30" s="52" t="s">
        <v>149</v>
      </c>
      <c r="E30" s="10" t="s">
        <v>145</v>
      </c>
      <c r="F30" s="79"/>
    </row>
    <row r="31" spans="1:6" ht="26" x14ac:dyDescent="0.35">
      <c r="A31" s="15">
        <v>4</v>
      </c>
      <c r="B31" s="93"/>
      <c r="C31" s="50" t="s">
        <v>174</v>
      </c>
      <c r="D31" s="52" t="s">
        <v>175</v>
      </c>
      <c r="E31" s="67" t="s">
        <v>122</v>
      </c>
      <c r="F31" s="75" t="s">
        <v>197</v>
      </c>
    </row>
    <row r="32" spans="1:6" ht="26" x14ac:dyDescent="0.35">
      <c r="A32" s="15">
        <v>4</v>
      </c>
      <c r="B32" s="93"/>
      <c r="C32" s="50" t="s">
        <v>176</v>
      </c>
      <c r="D32" s="52" t="s">
        <v>177</v>
      </c>
      <c r="E32" s="67" t="s">
        <v>122</v>
      </c>
      <c r="F32" s="84"/>
    </row>
    <row r="33" spans="1:6" ht="26" x14ac:dyDescent="0.35">
      <c r="A33" s="15">
        <v>4</v>
      </c>
      <c r="B33" s="93"/>
      <c r="C33" s="50" t="s">
        <v>178</v>
      </c>
      <c r="D33" s="52" t="s">
        <v>179</v>
      </c>
      <c r="E33" s="67" t="s">
        <v>122</v>
      </c>
      <c r="F33" s="84"/>
    </row>
    <row r="34" spans="1:6" ht="26" x14ac:dyDescent="0.35">
      <c r="A34" s="15">
        <v>4</v>
      </c>
      <c r="B34" s="93"/>
      <c r="C34" s="50" t="s">
        <v>140</v>
      </c>
      <c r="D34" s="52" t="s">
        <v>141</v>
      </c>
      <c r="E34" s="67" t="s">
        <v>122</v>
      </c>
      <c r="F34" s="84"/>
    </row>
    <row r="35" spans="1:6" x14ac:dyDescent="0.35">
      <c r="A35" s="15">
        <v>4</v>
      </c>
      <c r="B35" s="94"/>
      <c r="C35" s="50" t="s">
        <v>180</v>
      </c>
      <c r="D35" s="52" t="s">
        <v>199</v>
      </c>
      <c r="E35" s="67" t="s">
        <v>122</v>
      </c>
      <c r="F35" s="85"/>
    </row>
    <row r="36" spans="1:6" ht="7.5" customHeight="1" x14ac:dyDescent="0.35">
      <c r="A36" s="43"/>
      <c r="B36" s="95"/>
      <c r="C36" s="58"/>
      <c r="D36" s="60"/>
      <c r="E36" s="45"/>
      <c r="F36" s="46"/>
    </row>
    <row r="37" spans="1:6" x14ac:dyDescent="0.35">
      <c r="A37" s="40">
        <v>8</v>
      </c>
      <c r="B37" s="96" t="s">
        <v>189</v>
      </c>
      <c r="C37" s="49" t="s">
        <v>105</v>
      </c>
      <c r="D37" s="52" t="s">
        <v>106</v>
      </c>
      <c r="E37" s="41" t="s">
        <v>107</v>
      </c>
      <c r="F37" s="81" t="s">
        <v>150</v>
      </c>
    </row>
    <row r="38" spans="1:6" x14ac:dyDescent="0.35">
      <c r="A38" s="42">
        <v>8</v>
      </c>
      <c r="B38" s="97"/>
      <c r="C38" s="50" t="s">
        <v>108</v>
      </c>
      <c r="D38" s="52" t="s">
        <v>109</v>
      </c>
      <c r="E38" s="41" t="s">
        <v>107</v>
      </c>
      <c r="F38" s="82"/>
    </row>
    <row r="39" spans="1:6" x14ac:dyDescent="0.35">
      <c r="A39" s="40">
        <v>8</v>
      </c>
      <c r="B39" s="97"/>
      <c r="C39" s="49" t="s">
        <v>110</v>
      </c>
      <c r="D39" s="52" t="s">
        <v>111</v>
      </c>
      <c r="E39" s="41" t="s">
        <v>107</v>
      </c>
      <c r="F39" s="82"/>
    </row>
    <row r="40" spans="1:6" x14ac:dyDescent="0.35">
      <c r="A40" s="42">
        <v>8</v>
      </c>
      <c r="B40" s="97"/>
      <c r="C40" s="50" t="s">
        <v>112</v>
      </c>
      <c r="D40" s="52" t="s">
        <v>113</v>
      </c>
      <c r="E40" s="41" t="s">
        <v>107</v>
      </c>
      <c r="F40" s="82"/>
    </row>
    <row r="41" spans="1:6" x14ac:dyDescent="0.35">
      <c r="A41" s="40">
        <v>8</v>
      </c>
      <c r="B41" s="97"/>
      <c r="C41" s="49" t="s">
        <v>114</v>
      </c>
      <c r="D41" s="52" t="s">
        <v>115</v>
      </c>
      <c r="E41" s="41" t="s">
        <v>107</v>
      </c>
      <c r="F41" s="82"/>
    </row>
    <row r="42" spans="1:6" x14ac:dyDescent="0.35">
      <c r="A42" s="42">
        <v>8</v>
      </c>
      <c r="B42" s="97"/>
      <c r="C42" s="50" t="s">
        <v>116</v>
      </c>
      <c r="D42" s="52" t="s">
        <v>117</v>
      </c>
      <c r="E42" s="41" t="s">
        <v>107</v>
      </c>
      <c r="F42" s="82"/>
    </row>
    <row r="43" spans="1:6" x14ac:dyDescent="0.35">
      <c r="A43" s="40">
        <v>8</v>
      </c>
      <c r="B43" s="97"/>
      <c r="C43" s="49" t="s">
        <v>118</v>
      </c>
      <c r="D43" s="52" t="s">
        <v>119</v>
      </c>
      <c r="E43" s="41" t="s">
        <v>107</v>
      </c>
      <c r="F43" s="83"/>
    </row>
    <row r="44" spans="1:6" ht="40" customHeight="1" x14ac:dyDescent="0.35">
      <c r="A44" s="5">
        <v>8</v>
      </c>
      <c r="B44" s="97"/>
      <c r="C44" s="49" t="s">
        <v>120</v>
      </c>
      <c r="D44" s="52" t="s">
        <v>121</v>
      </c>
      <c r="E44" s="10" t="s">
        <v>122</v>
      </c>
      <c r="F44" s="80" t="s">
        <v>123</v>
      </c>
    </row>
    <row r="45" spans="1:6" ht="40" customHeight="1" x14ac:dyDescent="0.35">
      <c r="A45" s="15">
        <v>8</v>
      </c>
      <c r="B45" s="97"/>
      <c r="C45" s="65" t="s">
        <v>124</v>
      </c>
      <c r="D45" s="66" t="s">
        <v>125</v>
      </c>
      <c r="E45" s="67" t="s">
        <v>122</v>
      </c>
      <c r="F45" s="75"/>
    </row>
    <row r="46" spans="1:6" ht="22" customHeight="1" x14ac:dyDescent="0.35">
      <c r="A46" s="42">
        <v>8</v>
      </c>
      <c r="B46" s="97"/>
      <c r="C46" s="104" t="s">
        <v>120</v>
      </c>
      <c r="D46" s="105" t="s">
        <v>121</v>
      </c>
      <c r="E46" s="67" t="s">
        <v>122</v>
      </c>
      <c r="F46" s="81" t="s">
        <v>197</v>
      </c>
    </row>
    <row r="47" spans="1:6" ht="22" customHeight="1" x14ac:dyDescent="0.35">
      <c r="A47" s="42">
        <v>8</v>
      </c>
      <c r="B47" s="97"/>
      <c r="C47" s="106" t="s">
        <v>151</v>
      </c>
      <c r="D47" s="105" t="s">
        <v>152</v>
      </c>
      <c r="E47" s="67" t="s">
        <v>122</v>
      </c>
      <c r="F47" s="82"/>
    </row>
    <row r="48" spans="1:6" ht="22" customHeight="1" x14ac:dyDescent="0.35">
      <c r="A48" s="42">
        <v>8</v>
      </c>
      <c r="B48" s="97"/>
      <c r="C48" s="106" t="s">
        <v>153</v>
      </c>
      <c r="D48" s="107" t="s">
        <v>154</v>
      </c>
      <c r="E48" s="67" t="s">
        <v>122</v>
      </c>
      <c r="F48" s="82"/>
    </row>
    <row r="49" spans="1:6" ht="22" customHeight="1" x14ac:dyDescent="0.35">
      <c r="A49" s="42">
        <v>8</v>
      </c>
      <c r="B49" s="97"/>
      <c r="C49" s="106" t="s">
        <v>155</v>
      </c>
      <c r="D49" s="107" t="s">
        <v>156</v>
      </c>
      <c r="E49" s="67" t="s">
        <v>122</v>
      </c>
      <c r="F49" s="82"/>
    </row>
    <row r="50" spans="1:6" ht="22" customHeight="1" x14ac:dyDescent="0.35">
      <c r="A50" s="42">
        <v>8</v>
      </c>
      <c r="B50" s="97"/>
      <c r="C50" s="106" t="s">
        <v>157</v>
      </c>
      <c r="D50" s="107" t="s">
        <v>158</v>
      </c>
      <c r="E50" s="67" t="s">
        <v>181</v>
      </c>
      <c r="F50" s="82"/>
    </row>
    <row r="51" spans="1:6" ht="22" customHeight="1" x14ac:dyDescent="0.35">
      <c r="A51" s="42">
        <v>8</v>
      </c>
      <c r="B51" s="97"/>
      <c r="C51" s="106" t="s">
        <v>159</v>
      </c>
      <c r="D51" s="105" t="s">
        <v>160</v>
      </c>
      <c r="E51" s="67" t="s">
        <v>181</v>
      </c>
      <c r="F51" s="82"/>
    </row>
    <row r="52" spans="1:6" ht="22" customHeight="1" x14ac:dyDescent="0.35">
      <c r="A52" s="42">
        <v>8</v>
      </c>
      <c r="B52" s="97"/>
      <c r="C52" s="106" t="s">
        <v>161</v>
      </c>
      <c r="D52" s="107" t="s">
        <v>203</v>
      </c>
      <c r="E52" s="67" t="s">
        <v>122</v>
      </c>
      <c r="F52" s="82"/>
    </row>
    <row r="53" spans="1:6" ht="22" customHeight="1" x14ac:dyDescent="0.35">
      <c r="A53" s="42">
        <v>8</v>
      </c>
      <c r="B53" s="97"/>
      <c r="C53" s="106" t="s">
        <v>162</v>
      </c>
      <c r="D53" s="105" t="s">
        <v>163</v>
      </c>
      <c r="E53" s="67" t="s">
        <v>182</v>
      </c>
      <c r="F53" s="82"/>
    </row>
    <row r="54" spans="1:6" ht="22" customHeight="1" x14ac:dyDescent="0.35">
      <c r="A54" s="42">
        <v>8</v>
      </c>
      <c r="B54" s="97"/>
      <c r="C54" s="106" t="s">
        <v>164</v>
      </c>
      <c r="D54" s="105" t="s">
        <v>165</v>
      </c>
      <c r="E54" s="67" t="s">
        <v>122</v>
      </c>
      <c r="F54" s="82"/>
    </row>
    <row r="55" spans="1:6" ht="22" customHeight="1" x14ac:dyDescent="0.35">
      <c r="A55" s="42">
        <v>8</v>
      </c>
      <c r="B55" s="97"/>
      <c r="C55" s="106" t="s">
        <v>166</v>
      </c>
      <c r="D55" s="105" t="s">
        <v>167</v>
      </c>
      <c r="E55" s="67" t="s">
        <v>122</v>
      </c>
      <c r="F55" s="82"/>
    </row>
    <row r="56" spans="1:6" ht="22" customHeight="1" x14ac:dyDescent="0.35">
      <c r="A56" s="42">
        <v>8</v>
      </c>
      <c r="B56" s="97"/>
      <c r="C56" s="106" t="s">
        <v>168</v>
      </c>
      <c r="D56" s="107" t="s">
        <v>169</v>
      </c>
      <c r="E56" s="67" t="s">
        <v>122</v>
      </c>
      <c r="F56" s="82"/>
    </row>
    <row r="57" spans="1:6" ht="22" customHeight="1" x14ac:dyDescent="0.35">
      <c r="A57" s="42">
        <v>8</v>
      </c>
      <c r="B57" s="97"/>
      <c r="C57" s="106" t="s">
        <v>110</v>
      </c>
      <c r="D57" s="108" t="s">
        <v>111</v>
      </c>
      <c r="E57" s="67" t="s">
        <v>122</v>
      </c>
      <c r="F57" s="82"/>
    </row>
    <row r="58" spans="1:6" ht="22" customHeight="1" x14ac:dyDescent="0.35">
      <c r="A58" s="42">
        <v>8</v>
      </c>
      <c r="B58" s="97"/>
      <c r="C58" s="106" t="s">
        <v>108</v>
      </c>
      <c r="D58" s="108" t="s">
        <v>109</v>
      </c>
      <c r="E58" s="67" t="s">
        <v>122</v>
      </c>
      <c r="F58" s="82"/>
    </row>
    <row r="59" spans="1:6" ht="22" customHeight="1" x14ac:dyDescent="0.35">
      <c r="A59" s="42">
        <v>8</v>
      </c>
      <c r="B59" s="97"/>
      <c r="C59" s="106" t="s">
        <v>170</v>
      </c>
      <c r="D59" s="108" t="s">
        <v>171</v>
      </c>
      <c r="E59" s="67" t="s">
        <v>181</v>
      </c>
      <c r="F59" s="82"/>
    </row>
    <row r="60" spans="1:6" ht="22" customHeight="1" x14ac:dyDescent="0.35">
      <c r="A60" s="42">
        <v>8</v>
      </c>
      <c r="B60" s="97"/>
      <c r="C60" s="106" t="s">
        <v>114</v>
      </c>
      <c r="D60" s="105" t="s">
        <v>115</v>
      </c>
      <c r="E60" s="67" t="s">
        <v>181</v>
      </c>
      <c r="F60" s="82"/>
    </row>
    <row r="61" spans="1:6" ht="22" customHeight="1" x14ac:dyDescent="0.35">
      <c r="A61" s="42">
        <v>8</v>
      </c>
      <c r="B61" s="97"/>
      <c r="C61" s="106" t="s">
        <v>116</v>
      </c>
      <c r="D61" s="109" t="s">
        <v>117</v>
      </c>
      <c r="E61" s="67" t="s">
        <v>181</v>
      </c>
      <c r="F61" s="82"/>
    </row>
    <row r="62" spans="1:6" ht="22" customHeight="1" x14ac:dyDescent="0.35">
      <c r="A62" s="42">
        <v>8</v>
      </c>
      <c r="B62" s="98"/>
      <c r="C62" s="110" t="s">
        <v>118</v>
      </c>
      <c r="D62" s="111" t="s">
        <v>119</v>
      </c>
      <c r="E62" s="67" t="s">
        <v>122</v>
      </c>
      <c r="F62" s="83"/>
    </row>
    <row r="63" spans="1:6" ht="7.5" customHeight="1" x14ac:dyDescent="0.35">
      <c r="A63" s="43"/>
      <c r="B63" s="95"/>
      <c r="C63" s="58"/>
      <c r="D63" s="60"/>
      <c r="E63" s="45"/>
      <c r="F63" s="46"/>
    </row>
    <row r="64" spans="1:6" ht="51.5" customHeight="1" x14ac:dyDescent="0.35">
      <c r="A64" s="64">
        <v>9</v>
      </c>
      <c r="B64" s="92" t="s">
        <v>190</v>
      </c>
      <c r="C64" s="68" t="s">
        <v>172</v>
      </c>
      <c r="D64" s="69" t="s">
        <v>173</v>
      </c>
      <c r="E64" s="67" t="s">
        <v>122</v>
      </c>
      <c r="F64" s="86" t="s">
        <v>197</v>
      </c>
    </row>
    <row r="65" spans="1:6" ht="51.5" customHeight="1" x14ac:dyDescent="0.35">
      <c r="A65" s="73">
        <v>9</v>
      </c>
      <c r="B65" s="94"/>
      <c r="C65" s="74" t="s">
        <v>183</v>
      </c>
      <c r="D65" s="69" t="s">
        <v>184</v>
      </c>
      <c r="E65" s="67" t="s">
        <v>122</v>
      </c>
      <c r="F65" s="87"/>
    </row>
    <row r="66" spans="1:6" ht="11.5" customHeight="1" x14ac:dyDescent="0.35">
      <c r="A66" s="34"/>
      <c r="B66" s="99"/>
      <c r="C66" s="70"/>
      <c r="D66" s="71"/>
      <c r="E66" s="33"/>
      <c r="F66" s="72"/>
    </row>
    <row r="67" spans="1:6" ht="29" x14ac:dyDescent="0.35">
      <c r="A67" s="5">
        <v>5</v>
      </c>
      <c r="B67" s="100" t="s">
        <v>191</v>
      </c>
      <c r="C67" s="6" t="s">
        <v>15</v>
      </c>
      <c r="D67" s="16" t="s">
        <v>3</v>
      </c>
      <c r="E67" s="7" t="s">
        <v>13</v>
      </c>
      <c r="F67" s="78" t="s">
        <v>198</v>
      </c>
    </row>
    <row r="68" spans="1:6" ht="29" x14ac:dyDescent="0.35">
      <c r="A68" s="5">
        <v>5</v>
      </c>
      <c r="B68" s="101"/>
      <c r="C68" s="9" t="s">
        <v>16</v>
      </c>
      <c r="D68" s="17" t="s">
        <v>4</v>
      </c>
      <c r="E68" s="10" t="s">
        <v>13</v>
      </c>
      <c r="F68" s="78"/>
    </row>
    <row r="69" spans="1:6" ht="29" x14ac:dyDescent="0.35">
      <c r="A69" s="5">
        <v>5</v>
      </c>
      <c r="B69" s="101"/>
      <c r="C69" s="11" t="s">
        <v>17</v>
      </c>
      <c r="D69" s="17" t="s">
        <v>5</v>
      </c>
      <c r="E69" s="10" t="s">
        <v>13</v>
      </c>
      <c r="F69" s="78"/>
    </row>
    <row r="70" spans="1:6" ht="29" x14ac:dyDescent="0.35">
      <c r="A70" s="5">
        <v>5</v>
      </c>
      <c r="B70" s="101"/>
      <c r="C70" s="9" t="s">
        <v>18</v>
      </c>
      <c r="D70" s="17" t="s">
        <v>6</v>
      </c>
      <c r="E70" s="10" t="s">
        <v>13</v>
      </c>
      <c r="F70" s="78"/>
    </row>
    <row r="71" spans="1:6" ht="29" x14ac:dyDescent="0.35">
      <c r="A71" s="5">
        <v>5</v>
      </c>
      <c r="B71" s="101"/>
      <c r="C71" s="9" t="s">
        <v>19</v>
      </c>
      <c r="D71" s="17" t="s">
        <v>7</v>
      </c>
      <c r="E71" s="10" t="s">
        <v>13</v>
      </c>
      <c r="F71" s="78"/>
    </row>
    <row r="72" spans="1:6" ht="29" x14ac:dyDescent="0.35">
      <c r="A72" s="5">
        <v>5</v>
      </c>
      <c r="B72" s="101"/>
      <c r="C72" s="12" t="s">
        <v>20</v>
      </c>
      <c r="D72" s="18" t="s">
        <v>8</v>
      </c>
      <c r="E72" s="10" t="s">
        <v>13</v>
      </c>
      <c r="F72" s="78"/>
    </row>
    <row r="73" spans="1:6" ht="29" x14ac:dyDescent="0.35">
      <c r="A73" s="5">
        <v>5</v>
      </c>
      <c r="B73" s="101"/>
      <c r="C73" s="13" t="s">
        <v>21</v>
      </c>
      <c r="D73" s="19" t="s">
        <v>9</v>
      </c>
      <c r="E73" s="10" t="s">
        <v>13</v>
      </c>
      <c r="F73" s="78"/>
    </row>
    <row r="74" spans="1:6" ht="23.5" customHeight="1" x14ac:dyDescent="0.35">
      <c r="A74" s="5">
        <v>5</v>
      </c>
      <c r="B74" s="101"/>
      <c r="C74" s="11" t="s">
        <v>22</v>
      </c>
      <c r="D74" s="20" t="s">
        <v>10</v>
      </c>
      <c r="E74" s="10" t="s">
        <v>12</v>
      </c>
      <c r="F74" s="78"/>
    </row>
    <row r="75" spans="1:6" ht="29" x14ac:dyDescent="0.35">
      <c r="A75" s="5">
        <v>5</v>
      </c>
      <c r="B75" s="101"/>
      <c r="C75" s="9" t="s">
        <v>23</v>
      </c>
      <c r="D75" s="21" t="s">
        <v>11</v>
      </c>
      <c r="E75" s="10" t="s">
        <v>13</v>
      </c>
      <c r="F75" s="78"/>
    </row>
    <row r="76" spans="1:6" ht="7.5" customHeight="1" x14ac:dyDescent="0.35">
      <c r="A76" s="30"/>
      <c r="B76" s="102"/>
      <c r="C76" s="31"/>
      <c r="D76" s="32"/>
      <c r="E76" s="33"/>
      <c r="F76" s="78"/>
    </row>
    <row r="77" spans="1:6" ht="29" x14ac:dyDescent="0.35">
      <c r="A77" s="15">
        <v>10</v>
      </c>
      <c r="B77" s="92" t="s">
        <v>192</v>
      </c>
      <c r="C77" s="15"/>
      <c r="D77" s="23" t="s">
        <v>24</v>
      </c>
      <c r="E77" s="14" t="s">
        <v>25</v>
      </c>
      <c r="F77" s="78"/>
    </row>
    <row r="78" spans="1:6" ht="29" x14ac:dyDescent="0.35">
      <c r="A78" s="15">
        <v>10</v>
      </c>
      <c r="B78" s="94"/>
      <c r="C78" s="15"/>
      <c r="D78" s="23" t="s">
        <v>204</v>
      </c>
      <c r="E78" s="14" t="s">
        <v>25</v>
      </c>
      <c r="F78" s="78"/>
    </row>
    <row r="79" spans="1:6" ht="7.5" customHeight="1" x14ac:dyDescent="0.35">
      <c r="A79" s="30"/>
      <c r="B79" s="102"/>
      <c r="C79" s="31"/>
      <c r="D79" s="32"/>
      <c r="E79" s="33"/>
      <c r="F79" s="78"/>
    </row>
    <row r="80" spans="1:6" ht="29" x14ac:dyDescent="0.35">
      <c r="A80" s="15">
        <v>11</v>
      </c>
      <c r="B80" s="92" t="s">
        <v>193</v>
      </c>
      <c r="C80" s="88" t="s">
        <v>36</v>
      </c>
      <c r="D80" s="24" t="s">
        <v>26</v>
      </c>
      <c r="E80" s="10" t="s">
        <v>46</v>
      </c>
      <c r="F80" s="78"/>
    </row>
    <row r="81" spans="1:6" ht="29" x14ac:dyDescent="0.35">
      <c r="A81" s="15">
        <v>11</v>
      </c>
      <c r="B81" s="93"/>
      <c r="C81" s="88" t="s">
        <v>37</v>
      </c>
      <c r="D81" s="24" t="s">
        <v>27</v>
      </c>
      <c r="E81" s="10" t="s">
        <v>47</v>
      </c>
      <c r="F81" s="78"/>
    </row>
    <row r="82" spans="1:6" ht="29" x14ac:dyDescent="0.35">
      <c r="A82" s="15">
        <v>11</v>
      </c>
      <c r="B82" s="93"/>
      <c r="C82" s="88" t="s">
        <v>38</v>
      </c>
      <c r="D82" s="24" t="s">
        <v>28</v>
      </c>
      <c r="E82" s="10" t="s">
        <v>47</v>
      </c>
      <c r="F82" s="78"/>
    </row>
    <row r="83" spans="1:6" ht="29" x14ac:dyDescent="0.35">
      <c r="A83" s="15">
        <v>11</v>
      </c>
      <c r="B83" s="93"/>
      <c r="C83" s="88" t="s">
        <v>39</v>
      </c>
      <c r="D83" s="24" t="s">
        <v>29</v>
      </c>
      <c r="E83" s="10" t="s">
        <v>47</v>
      </c>
      <c r="F83" s="78"/>
    </row>
    <row r="84" spans="1:6" ht="47.5" customHeight="1" x14ac:dyDescent="0.35">
      <c r="A84" s="15">
        <v>11</v>
      </c>
      <c r="B84" s="93"/>
      <c r="C84" s="88" t="s">
        <v>40</v>
      </c>
      <c r="D84" s="24" t="s">
        <v>30</v>
      </c>
      <c r="E84" s="10" t="s">
        <v>47</v>
      </c>
      <c r="F84" s="78"/>
    </row>
    <row r="85" spans="1:6" ht="37.5" customHeight="1" x14ac:dyDescent="0.35">
      <c r="A85" s="15">
        <v>11</v>
      </c>
      <c r="B85" s="93"/>
      <c r="C85" s="88" t="s">
        <v>41</v>
      </c>
      <c r="D85" s="24" t="s">
        <v>31</v>
      </c>
      <c r="E85" s="10" t="s">
        <v>47</v>
      </c>
      <c r="F85" s="78"/>
    </row>
    <row r="86" spans="1:6" ht="29" x14ac:dyDescent="0.35">
      <c r="A86" s="15">
        <v>11</v>
      </c>
      <c r="B86" s="93"/>
      <c r="C86" s="88" t="s">
        <v>42</v>
      </c>
      <c r="D86" s="24" t="s">
        <v>32</v>
      </c>
      <c r="E86" s="10" t="s">
        <v>47</v>
      </c>
      <c r="F86" s="78"/>
    </row>
    <row r="87" spans="1:6" ht="29" x14ac:dyDescent="0.35">
      <c r="A87" s="15">
        <v>11</v>
      </c>
      <c r="B87" s="93"/>
      <c r="C87" s="88" t="s">
        <v>43</v>
      </c>
      <c r="D87" s="24" t="s">
        <v>33</v>
      </c>
      <c r="E87" s="10" t="s">
        <v>47</v>
      </c>
      <c r="F87" s="78"/>
    </row>
    <row r="88" spans="1:6" ht="29" x14ac:dyDescent="0.35">
      <c r="A88" s="15">
        <v>11</v>
      </c>
      <c r="B88" s="93"/>
      <c r="C88" s="88" t="s">
        <v>44</v>
      </c>
      <c r="D88" s="24" t="s">
        <v>34</v>
      </c>
      <c r="E88" s="10" t="s">
        <v>48</v>
      </c>
      <c r="F88" s="78"/>
    </row>
    <row r="89" spans="1:6" ht="29" x14ac:dyDescent="0.35">
      <c r="A89" s="15">
        <v>11</v>
      </c>
      <c r="B89" s="93"/>
      <c r="C89" s="88" t="s">
        <v>45</v>
      </c>
      <c r="D89" s="24" t="s">
        <v>35</v>
      </c>
      <c r="E89" s="10" t="s">
        <v>49</v>
      </c>
      <c r="F89" s="78"/>
    </row>
    <row r="90" spans="1:6" x14ac:dyDescent="0.35">
      <c r="A90" s="15">
        <v>11</v>
      </c>
      <c r="B90" s="93"/>
      <c r="C90" s="89" t="s">
        <v>53</v>
      </c>
      <c r="D90" s="25" t="s">
        <v>50</v>
      </c>
      <c r="E90" s="8" t="s">
        <v>56</v>
      </c>
      <c r="F90" s="78"/>
    </row>
    <row r="91" spans="1:6" x14ac:dyDescent="0.35">
      <c r="A91" s="15">
        <v>11</v>
      </c>
      <c r="B91" s="93"/>
      <c r="C91" s="88" t="s">
        <v>54</v>
      </c>
      <c r="D91" s="25" t="s">
        <v>51</v>
      </c>
      <c r="E91" s="8" t="s">
        <v>57</v>
      </c>
      <c r="F91" s="78"/>
    </row>
    <row r="92" spans="1:6" x14ac:dyDescent="0.35">
      <c r="A92" s="15">
        <v>11</v>
      </c>
      <c r="B92" s="93"/>
      <c r="C92" s="90" t="s">
        <v>55</v>
      </c>
      <c r="D92" s="26" t="s">
        <v>52</v>
      </c>
      <c r="E92" s="8" t="s">
        <v>57</v>
      </c>
      <c r="F92" s="78"/>
    </row>
    <row r="93" spans="1:6" ht="29" x14ac:dyDescent="0.35">
      <c r="A93" s="15">
        <v>11</v>
      </c>
      <c r="B93" s="94"/>
      <c r="C93" s="23">
        <v>725203</v>
      </c>
      <c r="D93" s="27" t="s">
        <v>58</v>
      </c>
      <c r="E93" s="8" t="s">
        <v>59</v>
      </c>
      <c r="F93" s="78"/>
    </row>
    <row r="94" spans="1:6" ht="8.5" customHeight="1" x14ac:dyDescent="0.35">
      <c r="A94" s="30"/>
      <c r="B94" s="103"/>
      <c r="C94" s="31"/>
      <c r="D94" s="32"/>
      <c r="E94" s="33"/>
      <c r="F94" s="78"/>
    </row>
    <row r="95" spans="1:6" ht="29" x14ac:dyDescent="0.35">
      <c r="A95" s="15">
        <v>12</v>
      </c>
      <c r="B95" s="93" t="s">
        <v>194</v>
      </c>
      <c r="C95" s="88" t="s">
        <v>60</v>
      </c>
      <c r="D95" s="25" t="s">
        <v>71</v>
      </c>
      <c r="E95" s="10" t="s">
        <v>61</v>
      </c>
      <c r="F95" s="78"/>
    </row>
    <row r="96" spans="1:6" ht="29" x14ac:dyDescent="0.35">
      <c r="A96" s="15">
        <v>12</v>
      </c>
      <c r="B96" s="93"/>
      <c r="C96" s="88" t="s">
        <v>62</v>
      </c>
      <c r="D96" s="25" t="s">
        <v>70</v>
      </c>
      <c r="E96" s="10" t="s">
        <v>65</v>
      </c>
      <c r="F96" s="78"/>
    </row>
    <row r="97" spans="1:6" ht="29" x14ac:dyDescent="0.35">
      <c r="A97" s="15">
        <v>12</v>
      </c>
      <c r="B97" s="93"/>
      <c r="C97" s="88" t="s">
        <v>63</v>
      </c>
      <c r="D97" s="25" t="s">
        <v>72</v>
      </c>
      <c r="E97" s="10" t="s">
        <v>66</v>
      </c>
      <c r="F97" s="78"/>
    </row>
    <row r="98" spans="1:6" ht="29" x14ac:dyDescent="0.35">
      <c r="A98" s="64">
        <v>12</v>
      </c>
      <c r="B98" s="93"/>
      <c r="C98" s="88" t="s">
        <v>64</v>
      </c>
      <c r="D98" s="21" t="s">
        <v>68</v>
      </c>
      <c r="E98" s="10" t="s">
        <v>66</v>
      </c>
      <c r="F98" s="78"/>
    </row>
    <row r="99" spans="1:6" ht="6" customHeight="1" x14ac:dyDescent="0.35">
      <c r="A99" s="34"/>
      <c r="B99" s="99"/>
      <c r="C99" s="35"/>
      <c r="D99" s="32"/>
      <c r="E99" s="33"/>
      <c r="F99" s="78"/>
    </row>
    <row r="100" spans="1:6" ht="46" customHeight="1" x14ac:dyDescent="0.35">
      <c r="A100" s="15">
        <v>13</v>
      </c>
      <c r="B100" s="10" t="s">
        <v>195</v>
      </c>
      <c r="C100" s="91" t="s">
        <v>67</v>
      </c>
      <c r="D100" s="23" t="s">
        <v>69</v>
      </c>
      <c r="E100" s="10" t="s">
        <v>61</v>
      </c>
      <c r="F100" s="79"/>
    </row>
    <row r="101" spans="1:6" ht="9" customHeight="1" x14ac:dyDescent="0.35">
      <c r="A101" s="34"/>
      <c r="B101" s="34"/>
      <c r="C101" s="70"/>
      <c r="D101" s="71"/>
      <c r="E101" s="33"/>
      <c r="F101" s="72"/>
    </row>
  </sheetData>
  <mergeCells count="18">
    <mergeCell ref="B67:B75"/>
    <mergeCell ref="B77:B78"/>
    <mergeCell ref="B80:B93"/>
    <mergeCell ref="B95:B98"/>
    <mergeCell ref="B4:B18"/>
    <mergeCell ref="B20:B25"/>
    <mergeCell ref="B27:B35"/>
    <mergeCell ref="B37:B62"/>
    <mergeCell ref="B64:B65"/>
    <mergeCell ref="F4:F18"/>
    <mergeCell ref="F67:F100"/>
    <mergeCell ref="F44:F45"/>
    <mergeCell ref="F20:F25"/>
    <mergeCell ref="F28:F30"/>
    <mergeCell ref="F37:F43"/>
    <mergeCell ref="F31:F35"/>
    <mergeCell ref="F46:F62"/>
    <mergeCell ref="F64:F65"/>
  </mergeCells>
  <phoneticPr fontId="2" type="noConversion"/>
  <conditionalFormatting sqref="C4:C6">
    <cfRule type="duplicateValues" dxfId="1" priority="1" stopIfTrue="1"/>
  </conditionalFormatting>
  <conditionalFormatting sqref="C7:C19">
    <cfRule type="expression" dxfId="0" priority="6" stopIfTrue="1">
      <formula>AND(COUNTIF($A$82:$A$100, C7)+COUNTIF($A$41:$A$41, C7)&gt;1,NOT(ISBLANK(C7)))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BUIS, Corinne</dc:creator>
  <cp:lastModifiedBy>BUIS, Corinne</cp:lastModifiedBy>
  <dcterms:created xsi:type="dcterms:W3CDTF">2026-03-19T14:28:09Z</dcterms:created>
  <dcterms:modified xsi:type="dcterms:W3CDTF">2026-04-28T08:05:35Z</dcterms:modified>
</cp:coreProperties>
</file>